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/>
  </bookViews>
  <sheets>
    <sheet name="4pd" sheetId="4" r:id="rId1"/>
  </sheets>
  <calcPr calcId="145621"/>
</workbook>
</file>

<file path=xl/calcChain.xml><?xml version="1.0" encoding="utf-8"?>
<calcChain xmlns="http://schemas.openxmlformats.org/spreadsheetml/2006/main">
  <c r="N71" i="4"/>
  <c r="H71"/>
  <c r="L70"/>
  <c r="X65"/>
  <c r="AI63"/>
  <c r="F63"/>
  <c r="X61"/>
  <c r="E61"/>
  <c r="E59"/>
  <c r="L31" l="1"/>
  <c r="H32"/>
  <c r="N32"/>
  <c r="X26"/>
  <c r="AI24"/>
  <c r="F24"/>
  <c r="X22"/>
  <c r="E22"/>
  <c r="E20"/>
</calcChain>
</file>

<file path=xl/sharedStrings.xml><?xml version="1.0" encoding="utf-8"?>
<sst xmlns="http://schemas.openxmlformats.org/spreadsheetml/2006/main" count="126" uniqueCount="31">
  <si>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</si>
  <si>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</si>
  <si>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</si>
  <si>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</si>
  <si>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</si>
  <si>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</si>
  <si>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</si>
  <si>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</si>
  <si>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</si>
  <si>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</si>
  <si>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</si>
  <si>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</si>
  <si>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</si>
  <si>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</si>
  <si>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</si>
  <si>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</si>
  <si>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</si>
  <si>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</si>
  <si>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</si>
  <si>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</si>
  <si>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</si>
  <si>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</si>
  <si>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</si>
  <si>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</si>
  <si>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</si>
  <si>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</si>
  <si>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40703810438230100102</t>
  </si>
  <si>
    <t>ПАО СБЕРБАНК г. Москва</t>
  </si>
  <si>
    <t>044525225</t>
  </si>
  <si>
    <t>30101810400000000225</t>
  </si>
  <si>
    <t>АНО «Детский научно-практический центр физической реабилитации и спорта «Гросско»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</si>
</sst>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9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6" fillId="0" borderId="6" xfId="0" applyFont="1" applyBorder="1" applyAlignment="1"/>
    <xf numFmtId="0" fontId="0" fillId="0" borderId="6" xfId="0" applyBorder="1" applyAlignment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9" fillId="0" borderId="0" xfId="0" applyFont="1" applyBorder="1" applyAlignment="1"/>
    <xf numFmtId="0" fontId="9" fillId="0" borderId="0" xfId="0" applyFont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  <xf numFmtId="0" fontId="6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0" fontId="15" fillId="0" borderId="0" xfId="0" applyFont="1" applyBorder="1" applyAlignment="1"/>
    <xf numFmtId="0" fontId="0" fillId="0" borderId="1" xfId="0" applyBorder="1" applyAlignment="1"/>
    <xf numFmtId="0" fontId="1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/>
    <xf numFmtId="49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/>
    <xf numFmtId="0" fontId="0" fillId="0" borderId="0" xfId="0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17" fillId="0" borderId="0" xfId="0" applyFont="1" applyBorder="1" applyAlignment="1"/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2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5" fillId="0" borderId="5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8"/>
  <sheetViews>
    <sheetView tabSelected="1" zoomScaleNormal="100" workbookViewId="0">
      <selection activeCell="AS51" sqref="AS51"/>
    </sheetView>
  </sheetViews>
  <sheetFormatPr defaultRowHeight="12.75"/>
  <cols>
    <col min="3" max="3" width="5.42578125" customWidth="1"/>
    <col min="4" max="4" width="2.28515625" style="13" customWidth="1"/>
    <col min="5" max="42" width="1.7109375" customWidth="1"/>
    <col min="43" max="43" width="3" customWidth="1"/>
    <col min="44" max="44" width="1.7109375" customWidth="1"/>
  </cols>
  <sheetData>
    <row r="1" spans="1:44" ht="9" customHeight="1">
      <c r="A1" s="43" t="s">
        <v>0</v>
      </c>
      <c r="B1" s="43"/>
      <c r="C1" s="43"/>
      <c r="D1" s="16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6" t="s">
        <v>7</v>
      </c>
      <c r="AJ1" s="47"/>
      <c r="AK1" s="47"/>
      <c r="AL1" s="47"/>
      <c r="AM1" s="47"/>
      <c r="AN1" s="47"/>
      <c r="AO1" s="47"/>
      <c r="AP1" s="9"/>
      <c r="AQ1" s="9"/>
      <c r="AR1" s="9"/>
    </row>
    <row r="2" spans="1:44" ht="13.5" customHeight="1">
      <c r="A2" s="1"/>
      <c r="B2" s="1"/>
      <c r="C2" s="1"/>
      <c r="D2" s="15"/>
      <c r="E2" s="81" t="s">
        <v>30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9"/>
    </row>
    <row r="3" spans="1:44" ht="9" customHeight="1">
      <c r="A3" s="1"/>
      <c r="B3" s="1"/>
      <c r="C3" s="1"/>
      <c r="D3" s="15"/>
      <c r="E3" s="55" t="s">
        <v>3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9"/>
    </row>
    <row r="4" spans="1:44" ht="9.9499999999999993" customHeight="1">
      <c r="A4" s="1"/>
      <c r="B4" s="1"/>
      <c r="C4" s="1"/>
      <c r="D4" s="15"/>
      <c r="E4" s="75">
        <v>9723105562</v>
      </c>
      <c r="F4" s="76"/>
      <c r="G4" s="76"/>
      <c r="H4" s="76"/>
      <c r="I4" s="76"/>
      <c r="J4" s="76"/>
      <c r="K4" s="76"/>
      <c r="L4" s="76"/>
      <c r="M4" s="76"/>
      <c r="N4" s="76"/>
      <c r="O4" s="57"/>
      <c r="P4" s="70"/>
      <c r="Q4" s="70"/>
      <c r="R4" s="70"/>
      <c r="S4" s="70"/>
      <c r="T4" s="70"/>
      <c r="U4" s="70"/>
      <c r="V4" s="70"/>
      <c r="W4" s="70"/>
      <c r="X4" s="71" t="s">
        <v>26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9"/>
    </row>
    <row r="5" spans="1:44" ht="9" customHeight="1">
      <c r="A5" s="1"/>
      <c r="B5" s="1"/>
      <c r="C5" s="1"/>
      <c r="D5" s="15"/>
      <c r="E5" s="55" t="s">
        <v>8</v>
      </c>
      <c r="F5" s="55"/>
      <c r="G5" s="55"/>
      <c r="H5" s="55"/>
      <c r="I5" s="55"/>
      <c r="J5" s="55"/>
      <c r="K5" s="55"/>
      <c r="L5" s="55"/>
      <c r="M5" s="55"/>
      <c r="N5" s="55"/>
      <c r="O5" s="9"/>
      <c r="P5" s="7"/>
      <c r="Q5" s="7"/>
      <c r="R5" s="7"/>
      <c r="S5" s="7"/>
      <c r="T5" s="7"/>
      <c r="U5" s="7"/>
      <c r="V5" s="7"/>
      <c r="W5" s="7"/>
      <c r="X5" s="55" t="s">
        <v>4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9"/>
    </row>
    <row r="6" spans="1:44" ht="12" customHeight="1">
      <c r="A6" s="1"/>
      <c r="B6" s="1"/>
      <c r="C6" s="1"/>
      <c r="D6" s="15"/>
      <c r="E6" s="9" t="s">
        <v>5</v>
      </c>
      <c r="F6" s="62" t="s">
        <v>27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7" t="s">
        <v>9</v>
      </c>
      <c r="AG6" s="67"/>
      <c r="AH6" s="67"/>
      <c r="AI6" s="59" t="s">
        <v>28</v>
      </c>
      <c r="AJ6" s="61"/>
      <c r="AK6" s="61"/>
      <c r="AL6" s="61"/>
      <c r="AM6" s="61"/>
      <c r="AN6" s="61"/>
      <c r="AO6" s="61"/>
      <c r="AP6" s="61"/>
      <c r="AQ6" s="61"/>
      <c r="AR6" s="9"/>
    </row>
    <row r="7" spans="1:44" ht="9.9499999999999993" customHeight="1">
      <c r="A7" s="1"/>
      <c r="B7" s="1"/>
      <c r="C7" s="1"/>
      <c r="D7" s="15"/>
      <c r="E7" s="7"/>
      <c r="F7" s="68" t="s">
        <v>10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9"/>
    </row>
    <row r="8" spans="1:44" ht="9.9499999999999993" customHeight="1">
      <c r="A8" s="1"/>
      <c r="B8" s="1"/>
      <c r="C8" s="1"/>
      <c r="D8" s="15"/>
      <c r="E8" s="48" t="s">
        <v>25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4"/>
      <c r="X8" s="59" t="s">
        <v>29</v>
      </c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9"/>
    </row>
    <row r="9" spans="1:44" ht="12.75" customHeight="1">
      <c r="A9" s="1"/>
      <c r="B9" s="1"/>
      <c r="C9" s="1"/>
      <c r="D9" s="15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17"/>
      <c r="AC9" s="17"/>
      <c r="AD9" s="58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9"/>
    </row>
    <row r="10" spans="1:44" ht="9.9499999999999993" customHeight="1">
      <c r="A10" s="1"/>
      <c r="B10" s="1"/>
      <c r="C10" s="1"/>
      <c r="D10" s="15"/>
      <c r="E10" s="55" t="s">
        <v>11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73"/>
      <c r="X10" s="73"/>
      <c r="Y10" s="73"/>
      <c r="Z10" s="73"/>
      <c r="AA10" s="47"/>
      <c r="AB10" s="7"/>
      <c r="AC10" s="7"/>
      <c r="AD10" s="55" t="s">
        <v>24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9"/>
    </row>
    <row r="11" spans="1:44" ht="12" customHeight="1">
      <c r="A11" s="1"/>
      <c r="B11" s="1"/>
      <c r="C11" s="1"/>
      <c r="D11" s="15"/>
      <c r="E11" s="4" t="s">
        <v>13</v>
      </c>
      <c r="F11" s="7"/>
      <c r="G11" s="7"/>
      <c r="H11" s="7"/>
      <c r="I11" s="7"/>
      <c r="J11" s="7"/>
      <c r="K11" s="7"/>
      <c r="L11" s="7"/>
      <c r="M11" s="9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9"/>
    </row>
    <row r="12" spans="1:44" ht="15.75" customHeight="1">
      <c r="A12" s="43"/>
      <c r="B12" s="43"/>
      <c r="C12" s="43"/>
      <c r="D12" s="16"/>
      <c r="E12" s="4" t="s">
        <v>6</v>
      </c>
      <c r="F12" s="7"/>
      <c r="G12" s="7"/>
      <c r="H12" s="7"/>
      <c r="I12" s="7"/>
      <c r="J12" s="7"/>
      <c r="K12" s="7"/>
      <c r="L12" s="7"/>
      <c r="M12" s="9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9"/>
    </row>
    <row r="13" spans="1:44" ht="12.6" customHeight="1">
      <c r="A13" s="3"/>
      <c r="B13" s="3"/>
      <c r="C13" s="3"/>
      <c r="D13" s="16"/>
      <c r="E13" s="87" t="s">
        <v>14</v>
      </c>
      <c r="F13" s="47"/>
      <c r="G13" s="47"/>
      <c r="H13" s="47"/>
      <c r="I13" s="47"/>
      <c r="J13" s="47"/>
      <c r="K13" s="47"/>
      <c r="L13" s="53"/>
      <c r="M13" s="53"/>
      <c r="N13" s="53"/>
      <c r="O13" s="53"/>
      <c r="P13" s="66" t="s">
        <v>15</v>
      </c>
      <c r="Q13" s="66"/>
      <c r="R13" s="58"/>
      <c r="S13" s="44"/>
      <c r="T13" s="44"/>
      <c r="U13" s="66" t="s">
        <v>16</v>
      </c>
      <c r="V13" s="44"/>
      <c r="W13" s="19"/>
      <c r="X13" s="20"/>
      <c r="Y13" s="86" t="s">
        <v>17</v>
      </c>
      <c r="Z13" s="47"/>
      <c r="AA13" s="47"/>
      <c r="AB13" s="47"/>
      <c r="AC13" s="47"/>
      <c r="AD13" s="47"/>
      <c r="AE13" s="47"/>
      <c r="AF13" s="47"/>
      <c r="AG13" s="47"/>
      <c r="AH13" s="53"/>
      <c r="AI13" s="53"/>
      <c r="AJ13" s="53"/>
      <c r="AK13" s="53"/>
      <c r="AL13" s="66" t="s">
        <v>15</v>
      </c>
      <c r="AM13" s="66"/>
      <c r="AN13" s="58"/>
      <c r="AO13" s="53"/>
      <c r="AP13" s="66" t="s">
        <v>16</v>
      </c>
      <c r="AQ13" s="66"/>
      <c r="AR13" s="9"/>
    </row>
    <row r="14" spans="1:44" ht="12" customHeight="1">
      <c r="A14" s="1"/>
      <c r="B14" s="1"/>
      <c r="C14" s="1"/>
      <c r="D14" s="15"/>
      <c r="E14" s="52" t="s">
        <v>18</v>
      </c>
      <c r="F14" s="52"/>
      <c r="G14" s="52"/>
      <c r="H14" s="53"/>
      <c r="I14" s="53"/>
      <c r="J14" s="53"/>
      <c r="K14" s="53"/>
      <c r="L14" s="54" t="s">
        <v>15</v>
      </c>
      <c r="M14" s="54"/>
      <c r="N14" s="58"/>
      <c r="O14" s="53"/>
      <c r="P14" s="53"/>
      <c r="Q14" s="54" t="s">
        <v>16</v>
      </c>
      <c r="R14" s="74"/>
      <c r="S14" s="5"/>
      <c r="T14" s="5"/>
      <c r="U14" s="5"/>
      <c r="V14" s="5"/>
      <c r="W14" s="5"/>
      <c r="X14" s="9"/>
      <c r="Y14" s="9"/>
      <c r="Z14" s="21" t="s">
        <v>19</v>
      </c>
      <c r="AA14" s="64"/>
      <c r="AB14" s="64"/>
      <c r="AC14" s="64"/>
      <c r="AD14" s="4" t="s">
        <v>19</v>
      </c>
      <c r="AE14" s="64"/>
      <c r="AF14" s="53"/>
      <c r="AG14" s="53"/>
      <c r="AH14" s="53"/>
      <c r="AI14" s="53"/>
      <c r="AJ14" s="53"/>
      <c r="AK14" s="53"/>
      <c r="AL14" s="65">
        <v>20</v>
      </c>
      <c r="AM14" s="65"/>
      <c r="AN14" s="85"/>
      <c r="AO14" s="85"/>
      <c r="AP14" s="23" t="s">
        <v>20</v>
      </c>
      <c r="AQ14" s="5"/>
      <c r="AR14" s="9"/>
    </row>
    <row r="15" spans="1:44" ht="4.1500000000000004" customHeight="1">
      <c r="A15" s="1"/>
      <c r="B15" s="1"/>
      <c r="C15" s="1"/>
      <c r="D15" s="15"/>
      <c r="E15" s="6"/>
      <c r="F15" s="6"/>
      <c r="G15" s="6"/>
      <c r="H15" s="18"/>
      <c r="I15" s="18"/>
      <c r="J15" s="18"/>
      <c r="K15" s="18"/>
      <c r="L15" s="19"/>
      <c r="M15" s="19"/>
      <c r="N15" s="20"/>
      <c r="O15" s="18"/>
      <c r="P15" s="18"/>
      <c r="Q15" s="19"/>
      <c r="R15" s="18"/>
      <c r="S15" s="5"/>
      <c r="T15" s="5"/>
      <c r="U15" s="5"/>
      <c r="V15" s="5"/>
      <c r="W15" s="5"/>
      <c r="X15" s="9"/>
      <c r="Y15" s="9"/>
      <c r="Z15" s="21"/>
      <c r="AA15" s="6"/>
      <c r="AB15" s="6"/>
      <c r="AC15" s="6"/>
      <c r="AD15" s="4"/>
      <c r="AE15" s="6"/>
      <c r="AF15" s="18"/>
      <c r="AG15" s="18"/>
      <c r="AH15" s="18"/>
      <c r="AI15" s="18"/>
      <c r="AJ15" s="18"/>
      <c r="AK15" s="18"/>
      <c r="AL15" s="22"/>
      <c r="AM15" s="22"/>
      <c r="AN15" s="5"/>
      <c r="AO15" s="5"/>
      <c r="AP15" s="23"/>
      <c r="AQ15" s="5"/>
      <c r="AR15" s="9"/>
    </row>
    <row r="16" spans="1:44" ht="9.9499999999999993" customHeight="1">
      <c r="A16" s="43" t="s">
        <v>1</v>
      </c>
      <c r="B16" s="43"/>
      <c r="C16" s="43"/>
      <c r="D16" s="16"/>
      <c r="E16" s="49" t="s">
        <v>23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9"/>
    </row>
    <row r="17" spans="1:44" ht="9.9499999999999993" customHeight="1">
      <c r="D17" s="16"/>
      <c r="E17" s="51" t="s">
        <v>22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9"/>
      <c r="W17" s="57" t="s">
        <v>21</v>
      </c>
      <c r="X17" s="47"/>
      <c r="Y17" s="47"/>
      <c r="Z17" s="47"/>
      <c r="AA17" s="47"/>
      <c r="AB17" s="47"/>
      <c r="AC17" s="47"/>
      <c r="AD17" s="47"/>
      <c r="AE17" s="47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9"/>
    </row>
    <row r="18" spans="1:44" ht="7.5" customHeight="1">
      <c r="A18" s="2"/>
      <c r="B18" s="2"/>
      <c r="C18" s="2"/>
      <c r="D18" s="24"/>
      <c r="E18" s="12"/>
      <c r="F18" s="10"/>
      <c r="G18" s="10"/>
      <c r="H18" s="10"/>
      <c r="I18" s="10"/>
      <c r="J18" s="10"/>
      <c r="K18" s="10"/>
      <c r="L18" s="1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9" customHeight="1">
      <c r="A19" s="43"/>
      <c r="B19" s="43"/>
      <c r="C19" s="43"/>
      <c r="D19" s="16"/>
      <c r="E19" s="6"/>
      <c r="F19" s="6"/>
      <c r="G19" s="6"/>
      <c r="H19" s="6"/>
      <c r="I19" s="6"/>
      <c r="J19" s="6"/>
      <c r="K19" s="7"/>
      <c r="L19" s="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28" t="s">
        <v>7</v>
      </c>
      <c r="AJ19" s="29"/>
      <c r="AK19" s="29"/>
      <c r="AL19" s="29"/>
      <c r="AM19" s="29"/>
      <c r="AN19" s="29"/>
      <c r="AO19" s="9"/>
      <c r="AP19" s="9"/>
      <c r="AQ19" s="9"/>
      <c r="AR19" s="9"/>
    </row>
    <row r="20" spans="1:44" ht="11.25" customHeight="1">
      <c r="A20" s="1"/>
      <c r="B20" s="1"/>
      <c r="C20" s="1"/>
      <c r="D20" s="15"/>
      <c r="E20" s="78" t="str">
        <f>E2</f>
        <v>АНО «Детский научно-практический центр физической реабилитации и спорта «Гросско»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9"/>
    </row>
    <row r="21" spans="1:44" ht="7.5" customHeight="1">
      <c r="A21" s="1"/>
      <c r="B21" s="1"/>
      <c r="C21" s="1"/>
      <c r="D21" s="15"/>
      <c r="E21" s="55" t="s">
        <v>3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9"/>
    </row>
    <row r="22" spans="1:44" ht="9.9499999999999993" customHeight="1">
      <c r="A22" s="1"/>
      <c r="B22" s="1"/>
      <c r="C22" s="1"/>
      <c r="D22" s="15"/>
      <c r="E22" s="75">
        <f>E4</f>
        <v>9723105562</v>
      </c>
      <c r="F22" s="76"/>
      <c r="G22" s="76"/>
      <c r="H22" s="76"/>
      <c r="I22" s="76"/>
      <c r="J22" s="76"/>
      <c r="K22" s="76"/>
      <c r="L22" s="76"/>
      <c r="M22" s="76"/>
      <c r="N22" s="76"/>
      <c r="O22" s="57"/>
      <c r="P22" s="70"/>
      <c r="Q22" s="70"/>
      <c r="R22" s="70"/>
      <c r="S22" s="70"/>
      <c r="T22" s="70"/>
      <c r="U22" s="70"/>
      <c r="V22" s="70"/>
      <c r="W22" s="70"/>
      <c r="X22" s="71" t="str">
        <f>X4</f>
        <v>40703810438230100102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9"/>
    </row>
    <row r="23" spans="1:44" ht="11.25" customHeight="1">
      <c r="A23" s="1"/>
      <c r="B23" s="1"/>
      <c r="C23" s="1"/>
      <c r="D23" s="15"/>
      <c r="E23" s="55" t="s">
        <v>8</v>
      </c>
      <c r="F23" s="55"/>
      <c r="G23" s="55"/>
      <c r="H23" s="55"/>
      <c r="I23" s="55"/>
      <c r="J23" s="55"/>
      <c r="K23" s="55"/>
      <c r="L23" s="55"/>
      <c r="M23" s="55"/>
      <c r="N23" s="55"/>
      <c r="O23" s="9"/>
      <c r="P23" s="7"/>
      <c r="Q23" s="7"/>
      <c r="R23" s="7"/>
      <c r="S23" s="7"/>
      <c r="T23" s="7"/>
      <c r="U23" s="7"/>
      <c r="V23" s="7"/>
      <c r="W23" s="7"/>
      <c r="X23" s="55" t="s">
        <v>4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9"/>
    </row>
    <row r="24" spans="1:44" ht="13.5" customHeight="1">
      <c r="A24" s="1"/>
      <c r="B24" s="1"/>
      <c r="C24" s="1"/>
      <c r="D24" s="15"/>
      <c r="E24" s="9" t="s">
        <v>5</v>
      </c>
      <c r="F24" s="62" t="str">
        <f>F6</f>
        <v>ПАО СБЕРБАНК г. Москва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7" t="s">
        <v>9</v>
      </c>
      <c r="AG24" s="67"/>
      <c r="AH24" s="67"/>
      <c r="AI24" s="59" t="str">
        <f>AI6</f>
        <v>044525225</v>
      </c>
      <c r="AJ24" s="60"/>
      <c r="AK24" s="60"/>
      <c r="AL24" s="60"/>
      <c r="AM24" s="60"/>
      <c r="AN24" s="60"/>
      <c r="AO24" s="60"/>
      <c r="AP24" s="60"/>
      <c r="AQ24" s="60"/>
      <c r="AR24" s="9"/>
    </row>
    <row r="25" spans="1:44" ht="9.9499999999999993" customHeight="1">
      <c r="A25" s="1"/>
      <c r="B25" s="1"/>
      <c r="C25" s="1"/>
      <c r="D25" s="15"/>
      <c r="E25" s="7"/>
      <c r="F25" s="68" t="s">
        <v>10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9"/>
    </row>
    <row r="26" spans="1:44" ht="9.9499999999999993" customHeight="1">
      <c r="A26" s="1"/>
      <c r="B26" s="1"/>
      <c r="C26" s="1"/>
      <c r="D26" s="15"/>
      <c r="E26" s="48" t="s">
        <v>25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4"/>
      <c r="X26" s="59" t="str">
        <f>X8</f>
        <v>30101810400000000225</v>
      </c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9"/>
    </row>
    <row r="27" spans="1:44" ht="12.75" customHeight="1">
      <c r="A27" s="1"/>
      <c r="B27" s="1"/>
      <c r="C27" s="1"/>
      <c r="D27" s="15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17"/>
      <c r="AC27" s="17"/>
      <c r="AD27" s="58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9"/>
    </row>
    <row r="28" spans="1:44" ht="6.75" customHeight="1">
      <c r="A28" s="1"/>
      <c r="B28" s="1"/>
      <c r="C28" s="1"/>
      <c r="D28" s="15"/>
      <c r="E28" s="55" t="s">
        <v>11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73"/>
      <c r="X28" s="73"/>
      <c r="Y28" s="73"/>
      <c r="Z28" s="73"/>
      <c r="AA28" s="47"/>
      <c r="AB28" s="7"/>
      <c r="AC28" s="7"/>
      <c r="AD28" s="55" t="s">
        <v>12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9"/>
    </row>
    <row r="29" spans="1:44" ht="15.6" customHeight="1">
      <c r="A29" s="1"/>
      <c r="B29" s="1"/>
      <c r="C29" s="1"/>
      <c r="D29" s="15"/>
      <c r="E29" s="4" t="s">
        <v>13</v>
      </c>
      <c r="F29" s="7"/>
      <c r="G29" s="7"/>
      <c r="H29" s="7"/>
      <c r="I29" s="7"/>
      <c r="J29" s="7"/>
      <c r="K29" s="7"/>
      <c r="L29" s="7"/>
      <c r="M29" s="9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9"/>
    </row>
    <row r="30" spans="1:44" ht="16.149999999999999" customHeight="1">
      <c r="A30" s="43"/>
      <c r="B30" s="43"/>
      <c r="C30" s="43"/>
      <c r="D30" s="16"/>
      <c r="E30" s="4" t="s">
        <v>6</v>
      </c>
      <c r="F30" s="7"/>
      <c r="G30" s="7"/>
      <c r="H30" s="7"/>
      <c r="I30" s="7"/>
      <c r="J30" s="7"/>
      <c r="K30" s="7"/>
      <c r="L30" s="7"/>
      <c r="M30" s="9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9"/>
    </row>
    <row r="31" spans="1:44" ht="15" customHeight="1">
      <c r="A31" s="3"/>
      <c r="B31" s="3"/>
      <c r="C31" s="3"/>
      <c r="D31" s="16"/>
      <c r="E31" s="87" t="s">
        <v>14</v>
      </c>
      <c r="F31" s="47"/>
      <c r="G31" s="47"/>
      <c r="H31" s="47"/>
      <c r="I31" s="47"/>
      <c r="J31" s="47"/>
      <c r="K31" s="47"/>
      <c r="L31" s="53">
        <f>L13</f>
        <v>0</v>
      </c>
      <c r="M31" s="53"/>
      <c r="N31" s="53"/>
      <c r="O31" s="53"/>
      <c r="P31" s="66" t="s">
        <v>15</v>
      </c>
      <c r="Q31" s="66"/>
      <c r="R31" s="58"/>
      <c r="S31" s="44"/>
      <c r="T31" s="44"/>
      <c r="U31" s="66" t="s">
        <v>16</v>
      </c>
      <c r="V31" s="44"/>
      <c r="W31" s="19"/>
      <c r="X31" s="20"/>
      <c r="Y31" s="86" t="s">
        <v>17</v>
      </c>
      <c r="Z31" s="47"/>
      <c r="AA31" s="47"/>
      <c r="AB31" s="47"/>
      <c r="AC31" s="47"/>
      <c r="AD31" s="47"/>
      <c r="AE31" s="47"/>
      <c r="AF31" s="47"/>
      <c r="AG31" s="47"/>
      <c r="AH31" s="53"/>
      <c r="AI31" s="53"/>
      <c r="AJ31" s="53"/>
      <c r="AK31" s="53"/>
      <c r="AL31" s="66" t="s">
        <v>15</v>
      </c>
      <c r="AM31" s="66"/>
      <c r="AN31" s="58"/>
      <c r="AO31" s="53"/>
      <c r="AP31" s="66" t="s">
        <v>16</v>
      </c>
      <c r="AQ31" s="66"/>
      <c r="AR31" s="9"/>
    </row>
    <row r="32" spans="1:44" ht="13.9" customHeight="1">
      <c r="A32" s="1"/>
      <c r="B32" s="1"/>
      <c r="C32" s="1"/>
      <c r="D32" s="15"/>
      <c r="E32" s="52" t="s">
        <v>18</v>
      </c>
      <c r="F32" s="52"/>
      <c r="G32" s="52"/>
      <c r="H32" s="53">
        <f>H14</f>
        <v>0</v>
      </c>
      <c r="I32" s="53"/>
      <c r="J32" s="53"/>
      <c r="K32" s="53"/>
      <c r="L32" s="54" t="s">
        <v>15</v>
      </c>
      <c r="M32" s="54"/>
      <c r="N32" s="58">
        <f>N14</f>
        <v>0</v>
      </c>
      <c r="O32" s="53"/>
      <c r="P32" s="53"/>
      <c r="Q32" s="54" t="s">
        <v>16</v>
      </c>
      <c r="R32" s="74"/>
      <c r="S32" s="5"/>
      <c r="T32" s="5"/>
      <c r="U32" s="5"/>
      <c r="V32" s="5"/>
      <c r="W32" s="5"/>
      <c r="X32" s="9"/>
      <c r="Y32" s="9"/>
      <c r="Z32" s="21" t="s">
        <v>19</v>
      </c>
      <c r="AA32" s="64"/>
      <c r="AB32" s="64"/>
      <c r="AC32" s="64"/>
      <c r="AD32" s="4" t="s">
        <v>19</v>
      </c>
      <c r="AE32" s="64"/>
      <c r="AF32" s="53"/>
      <c r="AG32" s="53"/>
      <c r="AH32" s="53"/>
      <c r="AI32" s="53"/>
      <c r="AJ32" s="53"/>
      <c r="AK32" s="53"/>
      <c r="AL32" s="65">
        <v>20</v>
      </c>
      <c r="AM32" s="65"/>
      <c r="AN32" s="85"/>
      <c r="AO32" s="85"/>
      <c r="AP32" s="23" t="s">
        <v>20</v>
      </c>
      <c r="AQ32" s="5"/>
      <c r="AR32" s="9"/>
    </row>
    <row r="33" spans="1:44" ht="7.5" customHeight="1">
      <c r="A33" s="43" t="s">
        <v>2</v>
      </c>
      <c r="B33" s="43"/>
      <c r="C33" s="80"/>
      <c r="D33" s="15"/>
      <c r="E33" s="6"/>
      <c r="F33" s="6"/>
      <c r="G33" s="6"/>
      <c r="H33" s="18"/>
      <c r="I33" s="18"/>
      <c r="J33" s="18"/>
      <c r="K33" s="18"/>
      <c r="L33" s="19"/>
      <c r="M33" s="19"/>
      <c r="N33" s="20"/>
      <c r="O33" s="18"/>
      <c r="P33" s="18"/>
      <c r="Q33" s="19"/>
      <c r="R33" s="18"/>
      <c r="S33" s="5"/>
      <c r="T33" s="5"/>
      <c r="U33" s="5"/>
      <c r="V33" s="5"/>
      <c r="W33" s="5"/>
      <c r="X33" s="9"/>
      <c r="Y33" s="9"/>
      <c r="Z33" s="21"/>
      <c r="AA33" s="6"/>
      <c r="AB33" s="6"/>
      <c r="AC33" s="6"/>
      <c r="AD33" s="4"/>
      <c r="AE33" s="6"/>
      <c r="AF33" s="18"/>
      <c r="AG33" s="18"/>
      <c r="AH33" s="18"/>
      <c r="AI33" s="18"/>
      <c r="AJ33" s="18"/>
      <c r="AK33" s="18"/>
      <c r="AL33" s="22"/>
      <c r="AM33" s="22"/>
      <c r="AN33" s="5"/>
      <c r="AO33" s="5"/>
      <c r="AP33" s="23"/>
      <c r="AQ33" s="5"/>
      <c r="AR33" s="9"/>
    </row>
    <row r="34" spans="1:44" ht="9.9499999999999993" customHeight="1">
      <c r="A34" s="43"/>
      <c r="B34" s="43"/>
      <c r="C34" s="43"/>
      <c r="D34" s="16"/>
      <c r="E34" s="49" t="s">
        <v>23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9"/>
    </row>
    <row r="35" spans="1:44" ht="9.75" customHeight="1">
      <c r="A35" s="43" t="s">
        <v>1</v>
      </c>
      <c r="B35" s="44"/>
      <c r="C35" s="45"/>
      <c r="D35" s="14"/>
      <c r="E35" s="51" t="s">
        <v>22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9"/>
      <c r="W35" s="57" t="s">
        <v>21</v>
      </c>
      <c r="X35" s="47"/>
      <c r="Y35" s="47"/>
      <c r="Z35" s="47"/>
      <c r="AA35" s="47"/>
      <c r="AB35" s="47"/>
      <c r="AC35" s="47"/>
      <c r="AD35" s="47"/>
      <c r="AE35" s="47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9"/>
    </row>
    <row r="36" spans="1:44" ht="9.75" customHeight="1">
      <c r="A36" s="3"/>
      <c r="B36" s="18"/>
      <c r="C36" s="18"/>
      <c r="D36" s="1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9"/>
      <c r="W36" s="5"/>
      <c r="X36" s="14"/>
      <c r="Y36" s="14"/>
      <c r="Z36" s="14"/>
      <c r="AA36" s="14"/>
      <c r="AB36" s="14"/>
      <c r="AC36" s="14"/>
      <c r="AD36" s="14"/>
      <c r="AE36" s="14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9"/>
    </row>
    <row r="37" spans="1:44" ht="9.75" customHeight="1">
      <c r="A37" s="30"/>
      <c r="B37" s="26"/>
      <c r="C37" s="26"/>
      <c r="D37" s="26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8"/>
      <c r="W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8"/>
    </row>
    <row r="38" spans="1:44" ht="9.75" customHeight="1">
      <c r="A38" s="3"/>
      <c r="B38" s="18"/>
      <c r="C38" s="18"/>
      <c r="D38" s="1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9"/>
      <c r="W38" s="5"/>
      <c r="X38" s="14"/>
      <c r="Y38" s="14"/>
      <c r="Z38" s="14"/>
      <c r="AA38" s="14"/>
      <c r="AB38" s="14"/>
      <c r="AC38" s="14"/>
      <c r="AD38" s="14"/>
      <c r="AE38" s="14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9"/>
    </row>
    <row r="40" spans="1:44" ht="9" customHeight="1">
      <c r="A40" s="43" t="s">
        <v>0</v>
      </c>
      <c r="B40" s="43"/>
      <c r="C40" s="43"/>
      <c r="D40" s="16"/>
      <c r="E40" s="42"/>
      <c r="F40" s="42"/>
      <c r="G40" s="42"/>
      <c r="H40" s="42"/>
      <c r="I40" s="42"/>
      <c r="J40" s="42"/>
      <c r="K40" s="7"/>
      <c r="L40" s="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46" t="s">
        <v>7</v>
      </c>
      <c r="AJ40" s="47"/>
      <c r="AK40" s="47"/>
      <c r="AL40" s="47"/>
      <c r="AM40" s="47"/>
      <c r="AN40" s="47"/>
      <c r="AO40" s="47"/>
      <c r="AP40" s="9"/>
      <c r="AQ40" s="9"/>
      <c r="AR40" s="9"/>
    </row>
    <row r="41" spans="1:44" ht="13.5" customHeight="1">
      <c r="A41" s="1"/>
      <c r="B41" s="1"/>
      <c r="C41" s="1"/>
      <c r="D41" s="15"/>
      <c r="E41" s="81" t="s">
        <v>30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9"/>
    </row>
    <row r="42" spans="1:44" ht="9" customHeight="1">
      <c r="A42" s="1"/>
      <c r="B42" s="1"/>
      <c r="C42" s="1"/>
      <c r="D42" s="15"/>
      <c r="E42" s="55" t="s">
        <v>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9499999999999993" customHeight="1">
      <c r="A43" s="1"/>
      <c r="B43" s="1"/>
      <c r="C43" s="1"/>
      <c r="D43" s="15"/>
      <c r="E43" s="75">
        <v>9723105562</v>
      </c>
      <c r="F43" s="76"/>
      <c r="G43" s="76"/>
      <c r="H43" s="76"/>
      <c r="I43" s="76"/>
      <c r="J43" s="76"/>
      <c r="K43" s="76"/>
      <c r="L43" s="76"/>
      <c r="M43" s="76"/>
      <c r="N43" s="76"/>
      <c r="O43" s="57"/>
      <c r="P43" s="70"/>
      <c r="Q43" s="70"/>
      <c r="R43" s="70"/>
      <c r="S43" s="70"/>
      <c r="T43" s="70"/>
      <c r="U43" s="70"/>
      <c r="V43" s="70"/>
      <c r="W43" s="70"/>
      <c r="X43" s="71" t="s">
        <v>26</v>
      </c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9"/>
    </row>
    <row r="44" spans="1:44" ht="9" customHeight="1">
      <c r="A44" s="1"/>
      <c r="B44" s="1"/>
      <c r="C44" s="1"/>
      <c r="D44" s="15"/>
      <c r="E44" s="55" t="s">
        <v>8</v>
      </c>
      <c r="F44" s="55"/>
      <c r="G44" s="55"/>
      <c r="H44" s="55"/>
      <c r="I44" s="55"/>
      <c r="J44" s="55"/>
      <c r="K44" s="55"/>
      <c r="L44" s="55"/>
      <c r="M44" s="55"/>
      <c r="N44" s="55"/>
      <c r="O44" s="9"/>
      <c r="P44" s="7"/>
      <c r="Q44" s="7"/>
      <c r="R44" s="7"/>
      <c r="S44" s="7"/>
      <c r="T44" s="7"/>
      <c r="U44" s="7"/>
      <c r="V44" s="7"/>
      <c r="W44" s="7"/>
      <c r="X44" s="55" t="s">
        <v>4</v>
      </c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9"/>
    </row>
    <row r="45" spans="1:44" ht="12" customHeight="1">
      <c r="A45" s="1"/>
      <c r="B45" s="1"/>
      <c r="C45" s="1"/>
      <c r="D45" s="15"/>
      <c r="E45" s="9" t="s">
        <v>5</v>
      </c>
      <c r="F45" s="62" t="s">
        <v>27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7" t="s">
        <v>9</v>
      </c>
      <c r="AG45" s="67"/>
      <c r="AH45" s="67"/>
      <c r="AI45" s="59" t="s">
        <v>28</v>
      </c>
      <c r="AJ45" s="61"/>
      <c r="AK45" s="61"/>
      <c r="AL45" s="61"/>
      <c r="AM45" s="61"/>
      <c r="AN45" s="61"/>
      <c r="AO45" s="61"/>
      <c r="AP45" s="61"/>
      <c r="AQ45" s="61"/>
      <c r="AR45" s="9"/>
    </row>
    <row r="46" spans="1:44" ht="9.9499999999999993" customHeight="1">
      <c r="A46" s="1"/>
      <c r="B46" s="1"/>
      <c r="C46" s="1"/>
      <c r="D46" s="15"/>
      <c r="E46" s="7"/>
      <c r="F46" s="68" t="s">
        <v>10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9"/>
    </row>
    <row r="47" spans="1:44" ht="9.9499999999999993" customHeight="1">
      <c r="A47" s="1"/>
      <c r="B47" s="1"/>
      <c r="C47" s="1"/>
      <c r="D47" s="15"/>
      <c r="E47" s="48" t="s">
        <v>25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4"/>
      <c r="X47" s="59" t="s">
        <v>29</v>
      </c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9"/>
    </row>
    <row r="48" spans="1:44" ht="12.75" customHeight="1">
      <c r="A48" s="1"/>
      <c r="B48" s="1"/>
      <c r="C48" s="1"/>
      <c r="D48" s="15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17"/>
      <c r="AC48" s="17"/>
      <c r="AD48" s="58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9"/>
    </row>
    <row r="49" spans="1:44" ht="9.9499999999999993" customHeight="1">
      <c r="A49" s="1"/>
      <c r="B49" s="1"/>
      <c r="C49" s="1"/>
      <c r="D49" s="15"/>
      <c r="E49" s="55" t="s">
        <v>11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73"/>
      <c r="X49" s="73"/>
      <c r="Y49" s="73"/>
      <c r="Z49" s="73"/>
      <c r="AA49" s="47"/>
      <c r="AB49" s="7"/>
      <c r="AC49" s="7"/>
      <c r="AD49" s="55" t="s">
        <v>24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9"/>
    </row>
    <row r="50" spans="1:44" ht="12" customHeight="1">
      <c r="A50" s="1"/>
      <c r="B50" s="1"/>
      <c r="C50" s="1"/>
      <c r="D50" s="15"/>
      <c r="E50" s="41" t="s">
        <v>13</v>
      </c>
      <c r="F50" s="7"/>
      <c r="G50" s="7"/>
      <c r="H50" s="7"/>
      <c r="I50" s="7"/>
      <c r="J50" s="7"/>
      <c r="K50" s="7"/>
      <c r="L50" s="7"/>
      <c r="M50" s="9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9"/>
    </row>
    <row r="51" spans="1:44" ht="15.75" customHeight="1">
      <c r="A51" s="43"/>
      <c r="B51" s="43"/>
      <c r="C51" s="43"/>
      <c r="D51" s="16"/>
      <c r="E51" s="41" t="s">
        <v>6</v>
      </c>
      <c r="F51" s="7"/>
      <c r="G51" s="7"/>
      <c r="H51" s="7"/>
      <c r="I51" s="7"/>
      <c r="J51" s="7"/>
      <c r="K51" s="7"/>
      <c r="L51" s="7"/>
      <c r="M51" s="9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9"/>
    </row>
    <row r="52" spans="1:44" ht="12.6" customHeight="1">
      <c r="A52" s="34"/>
      <c r="B52" s="34"/>
      <c r="C52" s="34"/>
      <c r="D52" s="16"/>
      <c r="E52" s="87" t="s">
        <v>14</v>
      </c>
      <c r="F52" s="47"/>
      <c r="G52" s="47"/>
      <c r="H52" s="47"/>
      <c r="I52" s="47"/>
      <c r="J52" s="47"/>
      <c r="K52" s="47"/>
      <c r="L52" s="53"/>
      <c r="M52" s="53"/>
      <c r="N52" s="53"/>
      <c r="O52" s="53"/>
      <c r="P52" s="66" t="s">
        <v>15</v>
      </c>
      <c r="Q52" s="66"/>
      <c r="R52" s="58"/>
      <c r="S52" s="44"/>
      <c r="T52" s="44"/>
      <c r="U52" s="66" t="s">
        <v>16</v>
      </c>
      <c r="V52" s="44"/>
      <c r="W52" s="40"/>
      <c r="X52" s="20"/>
      <c r="Y52" s="86" t="s">
        <v>17</v>
      </c>
      <c r="Z52" s="47"/>
      <c r="AA52" s="47"/>
      <c r="AB52" s="47"/>
      <c r="AC52" s="47"/>
      <c r="AD52" s="47"/>
      <c r="AE52" s="47"/>
      <c r="AF52" s="47"/>
      <c r="AG52" s="47"/>
      <c r="AH52" s="53"/>
      <c r="AI52" s="53"/>
      <c r="AJ52" s="53"/>
      <c r="AK52" s="53"/>
      <c r="AL52" s="66" t="s">
        <v>15</v>
      </c>
      <c r="AM52" s="66"/>
      <c r="AN52" s="58"/>
      <c r="AO52" s="53"/>
      <c r="AP52" s="66" t="s">
        <v>16</v>
      </c>
      <c r="AQ52" s="66"/>
      <c r="AR52" s="9"/>
    </row>
    <row r="53" spans="1:44" ht="12" customHeight="1">
      <c r="A53" s="1"/>
      <c r="B53" s="1"/>
      <c r="C53" s="1"/>
      <c r="D53" s="15"/>
      <c r="E53" s="52" t="s">
        <v>18</v>
      </c>
      <c r="F53" s="52"/>
      <c r="G53" s="52"/>
      <c r="H53" s="53"/>
      <c r="I53" s="53"/>
      <c r="J53" s="53"/>
      <c r="K53" s="53"/>
      <c r="L53" s="54" t="s">
        <v>15</v>
      </c>
      <c r="M53" s="54"/>
      <c r="N53" s="58"/>
      <c r="O53" s="53"/>
      <c r="P53" s="53"/>
      <c r="Q53" s="54" t="s">
        <v>16</v>
      </c>
      <c r="R53" s="74"/>
      <c r="S53" s="39"/>
      <c r="T53" s="39"/>
      <c r="U53" s="39"/>
      <c r="V53" s="39"/>
      <c r="W53" s="39"/>
      <c r="X53" s="9"/>
      <c r="Y53" s="9"/>
      <c r="Z53" s="21" t="s">
        <v>19</v>
      </c>
      <c r="AA53" s="64"/>
      <c r="AB53" s="64"/>
      <c r="AC53" s="64"/>
      <c r="AD53" s="41" t="s">
        <v>19</v>
      </c>
      <c r="AE53" s="64"/>
      <c r="AF53" s="53"/>
      <c r="AG53" s="53"/>
      <c r="AH53" s="53"/>
      <c r="AI53" s="53"/>
      <c r="AJ53" s="53"/>
      <c r="AK53" s="53"/>
      <c r="AL53" s="65">
        <v>20</v>
      </c>
      <c r="AM53" s="65"/>
      <c r="AN53" s="85"/>
      <c r="AO53" s="85"/>
      <c r="AP53" s="23" t="s">
        <v>20</v>
      </c>
      <c r="AQ53" s="39"/>
      <c r="AR53" s="9"/>
    </row>
    <row r="54" spans="1:44" ht="4.1500000000000004" customHeight="1">
      <c r="A54" s="1"/>
      <c r="B54" s="1"/>
      <c r="C54" s="1"/>
      <c r="D54" s="15"/>
      <c r="E54" s="42"/>
      <c r="F54" s="42"/>
      <c r="G54" s="42"/>
      <c r="H54" s="35"/>
      <c r="I54" s="35"/>
      <c r="J54" s="35"/>
      <c r="K54" s="35"/>
      <c r="L54" s="40"/>
      <c r="M54" s="40"/>
      <c r="N54" s="20"/>
      <c r="O54" s="35"/>
      <c r="P54" s="35"/>
      <c r="Q54" s="40"/>
      <c r="R54" s="35"/>
      <c r="S54" s="39"/>
      <c r="T54" s="39"/>
      <c r="U54" s="39"/>
      <c r="V54" s="39"/>
      <c r="W54" s="39"/>
      <c r="X54" s="9"/>
      <c r="Y54" s="9"/>
      <c r="Z54" s="21"/>
      <c r="AA54" s="42"/>
      <c r="AB54" s="42"/>
      <c r="AC54" s="42"/>
      <c r="AD54" s="41"/>
      <c r="AE54" s="42"/>
      <c r="AF54" s="35"/>
      <c r="AG54" s="35"/>
      <c r="AH54" s="35"/>
      <c r="AI54" s="35"/>
      <c r="AJ54" s="35"/>
      <c r="AK54" s="35"/>
      <c r="AL54" s="33"/>
      <c r="AM54" s="33"/>
      <c r="AN54" s="39"/>
      <c r="AO54" s="39"/>
      <c r="AP54" s="23"/>
      <c r="AQ54" s="39"/>
      <c r="AR54" s="9"/>
    </row>
    <row r="55" spans="1:44" ht="9.9499999999999993" customHeight="1">
      <c r="A55" s="43" t="s">
        <v>1</v>
      </c>
      <c r="B55" s="43"/>
      <c r="C55" s="43"/>
      <c r="D55" s="16"/>
      <c r="E55" s="49" t="s">
        <v>23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9"/>
    </row>
    <row r="56" spans="1:44" ht="9.9499999999999993" customHeight="1">
      <c r="D56" s="16"/>
      <c r="E56" s="51" t="s">
        <v>22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9"/>
      <c r="W56" s="57" t="s">
        <v>21</v>
      </c>
      <c r="X56" s="47"/>
      <c r="Y56" s="47"/>
      <c r="Z56" s="47"/>
      <c r="AA56" s="47"/>
      <c r="AB56" s="47"/>
      <c r="AC56" s="47"/>
      <c r="AD56" s="47"/>
      <c r="AE56" s="47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9"/>
    </row>
    <row r="57" spans="1:44" ht="7.5" customHeight="1">
      <c r="A57" s="2"/>
      <c r="B57" s="2"/>
      <c r="C57" s="2"/>
      <c r="D57" s="24"/>
      <c r="E57" s="12"/>
      <c r="F57" s="10"/>
      <c r="G57" s="10"/>
      <c r="H57" s="10"/>
      <c r="I57" s="10"/>
      <c r="J57" s="10"/>
      <c r="K57" s="10"/>
      <c r="L57" s="3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9" customHeight="1">
      <c r="A58" s="43"/>
      <c r="B58" s="43"/>
      <c r="C58" s="43"/>
      <c r="D58" s="16"/>
      <c r="E58" s="42"/>
      <c r="F58" s="42"/>
      <c r="G58" s="42"/>
      <c r="H58" s="42"/>
      <c r="I58" s="42"/>
      <c r="J58" s="42"/>
      <c r="K58" s="7"/>
      <c r="L58" s="7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28" t="s">
        <v>7</v>
      </c>
      <c r="AJ58" s="29"/>
      <c r="AK58" s="29"/>
      <c r="AL58" s="29"/>
      <c r="AM58" s="29"/>
      <c r="AN58" s="29"/>
      <c r="AO58" s="9"/>
      <c r="AP58" s="9"/>
      <c r="AQ58" s="9"/>
      <c r="AR58" s="9"/>
    </row>
    <row r="59" spans="1:44" ht="11.25" customHeight="1">
      <c r="A59" s="1"/>
      <c r="B59" s="1"/>
      <c r="C59" s="1"/>
      <c r="D59" s="15"/>
      <c r="E59" s="78" t="str">
        <f>E41</f>
        <v>АНО «Детский научно-практический центр физической реабилитации и спорта «Гросско»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9"/>
    </row>
    <row r="60" spans="1:44" ht="7.5" customHeight="1">
      <c r="A60" s="1"/>
      <c r="B60" s="1"/>
      <c r="C60" s="1"/>
      <c r="D60" s="15"/>
      <c r="E60" s="55" t="s">
        <v>3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9"/>
    </row>
    <row r="61" spans="1:44" ht="9.9499999999999993" customHeight="1">
      <c r="A61" s="1"/>
      <c r="B61" s="1"/>
      <c r="C61" s="1"/>
      <c r="D61" s="15"/>
      <c r="E61" s="75">
        <f>E43</f>
        <v>9723105562</v>
      </c>
      <c r="F61" s="76"/>
      <c r="G61" s="76"/>
      <c r="H61" s="76"/>
      <c r="I61" s="76"/>
      <c r="J61" s="76"/>
      <c r="K61" s="76"/>
      <c r="L61" s="76"/>
      <c r="M61" s="76"/>
      <c r="N61" s="76"/>
      <c r="O61" s="57"/>
      <c r="P61" s="70"/>
      <c r="Q61" s="70"/>
      <c r="R61" s="70"/>
      <c r="S61" s="70"/>
      <c r="T61" s="70"/>
      <c r="U61" s="70"/>
      <c r="V61" s="70"/>
      <c r="W61" s="70"/>
      <c r="X61" s="71" t="str">
        <f>X43</f>
        <v>40703810438230100102</v>
      </c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9"/>
    </row>
    <row r="62" spans="1:44" ht="11.25" customHeight="1">
      <c r="A62" s="1"/>
      <c r="B62" s="1"/>
      <c r="C62" s="1"/>
      <c r="D62" s="15"/>
      <c r="E62" s="55" t="s">
        <v>8</v>
      </c>
      <c r="F62" s="55"/>
      <c r="G62" s="55"/>
      <c r="H62" s="55"/>
      <c r="I62" s="55"/>
      <c r="J62" s="55"/>
      <c r="K62" s="55"/>
      <c r="L62" s="55"/>
      <c r="M62" s="55"/>
      <c r="N62" s="55"/>
      <c r="O62" s="9"/>
      <c r="P62" s="7"/>
      <c r="Q62" s="7"/>
      <c r="R62" s="7"/>
      <c r="S62" s="7"/>
      <c r="T62" s="7"/>
      <c r="U62" s="7"/>
      <c r="V62" s="7"/>
      <c r="W62" s="7"/>
      <c r="X62" s="55" t="s">
        <v>4</v>
      </c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9"/>
    </row>
    <row r="63" spans="1:44" ht="13.5" customHeight="1">
      <c r="A63" s="1"/>
      <c r="B63" s="1"/>
      <c r="C63" s="1"/>
      <c r="D63" s="15"/>
      <c r="E63" s="9" t="s">
        <v>5</v>
      </c>
      <c r="F63" s="62" t="str">
        <f>F45</f>
        <v>ПАО СБЕРБАНК г. Москва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7" t="s">
        <v>9</v>
      </c>
      <c r="AG63" s="67"/>
      <c r="AH63" s="67"/>
      <c r="AI63" s="59" t="str">
        <f>AI45</f>
        <v>044525225</v>
      </c>
      <c r="AJ63" s="60"/>
      <c r="AK63" s="60"/>
      <c r="AL63" s="60"/>
      <c r="AM63" s="60"/>
      <c r="AN63" s="60"/>
      <c r="AO63" s="60"/>
      <c r="AP63" s="60"/>
      <c r="AQ63" s="60"/>
      <c r="AR63" s="9"/>
    </row>
    <row r="64" spans="1:44" ht="9.9499999999999993" customHeight="1">
      <c r="A64" s="1"/>
      <c r="B64" s="1"/>
      <c r="C64" s="1"/>
      <c r="D64" s="15"/>
      <c r="E64" s="7"/>
      <c r="F64" s="68" t="s">
        <v>10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9"/>
    </row>
    <row r="65" spans="1:45" ht="9.9499999999999993" customHeight="1">
      <c r="A65" s="1"/>
      <c r="B65" s="1"/>
      <c r="C65" s="1"/>
      <c r="D65" s="15"/>
      <c r="E65" s="48" t="s">
        <v>25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4"/>
      <c r="X65" s="59" t="str">
        <f>X47</f>
        <v>30101810400000000225</v>
      </c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9"/>
    </row>
    <row r="66" spans="1:45" ht="12.75" customHeight="1">
      <c r="A66" s="1"/>
      <c r="B66" s="1"/>
      <c r="C66" s="1"/>
      <c r="D66" s="15"/>
      <c r="E66" s="83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17"/>
      <c r="AC66" s="17"/>
      <c r="AD66" s="58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9"/>
    </row>
    <row r="67" spans="1:45" ht="6.75" customHeight="1">
      <c r="A67" s="1"/>
      <c r="B67" s="1"/>
      <c r="C67" s="1"/>
      <c r="D67" s="15"/>
      <c r="E67" s="55" t="s">
        <v>11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73"/>
      <c r="X67" s="73"/>
      <c r="Y67" s="73"/>
      <c r="Z67" s="73"/>
      <c r="AA67" s="47"/>
      <c r="AB67" s="7"/>
      <c r="AC67" s="7"/>
      <c r="AD67" s="55" t="s">
        <v>12</v>
      </c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9"/>
    </row>
    <row r="68" spans="1:45" ht="15.6" customHeight="1">
      <c r="A68" s="1"/>
      <c r="B68" s="1"/>
      <c r="C68" s="1"/>
      <c r="D68" s="15"/>
      <c r="E68" s="41" t="s">
        <v>13</v>
      </c>
      <c r="F68" s="7"/>
      <c r="G68" s="7"/>
      <c r="H68" s="7"/>
      <c r="I68" s="7"/>
      <c r="J68" s="7"/>
      <c r="K68" s="7"/>
      <c r="L68" s="7"/>
      <c r="M68" s="9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9"/>
    </row>
    <row r="69" spans="1:45" ht="16.149999999999999" customHeight="1">
      <c r="A69" s="43"/>
      <c r="B69" s="43"/>
      <c r="C69" s="43"/>
      <c r="D69" s="16"/>
      <c r="E69" s="41" t="s">
        <v>6</v>
      </c>
      <c r="F69" s="7"/>
      <c r="G69" s="7"/>
      <c r="H69" s="7"/>
      <c r="I69" s="7"/>
      <c r="J69" s="7"/>
      <c r="K69" s="7"/>
      <c r="L69" s="7"/>
      <c r="M69" s="9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9"/>
    </row>
    <row r="70" spans="1:45" ht="15" customHeight="1">
      <c r="A70" s="34"/>
      <c r="B70" s="34"/>
      <c r="C70" s="34"/>
      <c r="D70" s="16"/>
      <c r="E70" s="87" t="s">
        <v>14</v>
      </c>
      <c r="F70" s="47"/>
      <c r="G70" s="47"/>
      <c r="H70" s="47"/>
      <c r="I70" s="47"/>
      <c r="J70" s="47"/>
      <c r="K70" s="47"/>
      <c r="L70" s="53">
        <f>L52</f>
        <v>0</v>
      </c>
      <c r="M70" s="53"/>
      <c r="N70" s="53"/>
      <c r="O70" s="53"/>
      <c r="P70" s="66" t="s">
        <v>15</v>
      </c>
      <c r="Q70" s="66"/>
      <c r="R70" s="58"/>
      <c r="S70" s="44"/>
      <c r="T70" s="44"/>
      <c r="U70" s="66" t="s">
        <v>16</v>
      </c>
      <c r="V70" s="44"/>
      <c r="W70" s="40"/>
      <c r="X70" s="20"/>
      <c r="Y70" s="86" t="s">
        <v>17</v>
      </c>
      <c r="Z70" s="47"/>
      <c r="AA70" s="47"/>
      <c r="AB70" s="47"/>
      <c r="AC70" s="47"/>
      <c r="AD70" s="47"/>
      <c r="AE70" s="47"/>
      <c r="AF70" s="47"/>
      <c r="AG70" s="47"/>
      <c r="AH70" s="53"/>
      <c r="AI70" s="53"/>
      <c r="AJ70" s="53"/>
      <c r="AK70" s="53"/>
      <c r="AL70" s="66" t="s">
        <v>15</v>
      </c>
      <c r="AM70" s="66"/>
      <c r="AN70" s="58"/>
      <c r="AO70" s="53"/>
      <c r="AP70" s="66" t="s">
        <v>16</v>
      </c>
      <c r="AQ70" s="66"/>
      <c r="AR70" s="9"/>
    </row>
    <row r="71" spans="1:45" ht="13.9" customHeight="1">
      <c r="A71" s="1"/>
      <c r="B71" s="1"/>
      <c r="C71" s="1"/>
      <c r="D71" s="15"/>
      <c r="E71" s="52" t="s">
        <v>18</v>
      </c>
      <c r="F71" s="52"/>
      <c r="G71" s="52"/>
      <c r="H71" s="53">
        <f>H53</f>
        <v>0</v>
      </c>
      <c r="I71" s="53"/>
      <c r="J71" s="53"/>
      <c r="K71" s="53"/>
      <c r="L71" s="54" t="s">
        <v>15</v>
      </c>
      <c r="M71" s="54"/>
      <c r="N71" s="58">
        <f>N53</f>
        <v>0</v>
      </c>
      <c r="O71" s="53"/>
      <c r="P71" s="53"/>
      <c r="Q71" s="54" t="s">
        <v>16</v>
      </c>
      <c r="R71" s="74"/>
      <c r="S71" s="39"/>
      <c r="T71" s="39"/>
      <c r="U71" s="39"/>
      <c r="V71" s="39"/>
      <c r="W71" s="39"/>
      <c r="X71" s="9"/>
      <c r="Y71" s="9"/>
      <c r="Z71" s="21" t="s">
        <v>19</v>
      </c>
      <c r="AA71" s="64"/>
      <c r="AB71" s="64"/>
      <c r="AC71" s="64"/>
      <c r="AD71" s="41" t="s">
        <v>19</v>
      </c>
      <c r="AE71" s="64"/>
      <c r="AF71" s="53"/>
      <c r="AG71" s="53"/>
      <c r="AH71" s="53"/>
      <c r="AI71" s="53"/>
      <c r="AJ71" s="53"/>
      <c r="AK71" s="53"/>
      <c r="AL71" s="65">
        <v>20</v>
      </c>
      <c r="AM71" s="65"/>
      <c r="AN71" s="85"/>
      <c r="AO71" s="85"/>
      <c r="AP71" s="23" t="s">
        <v>20</v>
      </c>
      <c r="AQ71" s="39"/>
      <c r="AR71" s="9"/>
    </row>
    <row r="72" spans="1:45" ht="7.5" customHeight="1">
      <c r="A72" s="43" t="s">
        <v>2</v>
      </c>
      <c r="B72" s="43"/>
      <c r="C72" s="80"/>
      <c r="D72" s="15"/>
      <c r="E72" s="42"/>
      <c r="F72" s="42"/>
      <c r="G72" s="42"/>
      <c r="H72" s="35"/>
      <c r="I72" s="35"/>
      <c r="J72" s="35"/>
      <c r="K72" s="35"/>
      <c r="L72" s="40"/>
      <c r="M72" s="40"/>
      <c r="N72" s="20"/>
      <c r="O72" s="35"/>
      <c r="P72" s="35"/>
      <c r="Q72" s="40"/>
      <c r="R72" s="35"/>
      <c r="S72" s="39"/>
      <c r="T72" s="39"/>
      <c r="U72" s="39"/>
      <c r="V72" s="39"/>
      <c r="W72" s="39"/>
      <c r="X72" s="9"/>
      <c r="Y72" s="9"/>
      <c r="Z72" s="21"/>
      <c r="AA72" s="42"/>
      <c r="AB72" s="42"/>
      <c r="AC72" s="42"/>
      <c r="AD72" s="41"/>
      <c r="AE72" s="42"/>
      <c r="AF72" s="35"/>
      <c r="AG72" s="35"/>
      <c r="AH72" s="35"/>
      <c r="AI72" s="35"/>
      <c r="AJ72" s="35"/>
      <c r="AK72" s="35"/>
      <c r="AL72" s="33"/>
      <c r="AM72" s="33"/>
      <c r="AN72" s="39"/>
      <c r="AO72" s="39"/>
      <c r="AP72" s="23"/>
      <c r="AQ72" s="39"/>
      <c r="AR72" s="9"/>
    </row>
    <row r="73" spans="1:45" ht="9.9499999999999993" customHeight="1">
      <c r="A73" s="43"/>
      <c r="B73" s="43"/>
      <c r="C73" s="43"/>
      <c r="D73" s="16"/>
      <c r="E73" s="49" t="s">
        <v>23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9"/>
    </row>
    <row r="74" spans="1:45" ht="9.75" customHeight="1">
      <c r="A74" s="43" t="s">
        <v>1</v>
      </c>
      <c r="B74" s="44"/>
      <c r="C74" s="45"/>
      <c r="D74" s="36"/>
      <c r="E74" s="51" t="s">
        <v>22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9"/>
      <c r="W74" s="57" t="s">
        <v>21</v>
      </c>
      <c r="X74" s="47"/>
      <c r="Y74" s="47"/>
      <c r="Z74" s="47"/>
      <c r="AA74" s="47"/>
      <c r="AB74" s="47"/>
      <c r="AC74" s="47"/>
      <c r="AD74" s="47"/>
      <c r="AE74" s="47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9"/>
    </row>
    <row r="75" spans="1:45" ht="9.75" customHeight="1">
      <c r="A75" s="34"/>
      <c r="B75" s="35"/>
      <c r="C75" s="35"/>
      <c r="D75" s="3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9"/>
      <c r="W75" s="39"/>
      <c r="X75" s="36"/>
      <c r="Y75" s="36"/>
      <c r="Z75" s="36"/>
      <c r="AA75" s="36"/>
      <c r="AB75" s="36"/>
      <c r="AC75" s="36"/>
      <c r="AD75" s="36"/>
      <c r="AE75" s="36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9"/>
    </row>
    <row r="76" spans="1:45" ht="9.75" customHeight="1">
      <c r="A76" s="34"/>
      <c r="B76" s="35"/>
      <c r="C76" s="35"/>
      <c r="D76" s="3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9"/>
      <c r="W76" s="39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9"/>
      <c r="AS76" s="13"/>
    </row>
    <row r="77" spans="1:45">
      <c r="A77" s="13"/>
      <c r="B77" s="13"/>
      <c r="C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>
      <c r="A78" s="13"/>
      <c r="B78" s="13"/>
      <c r="C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</sheetData>
  <mergeCells count="186">
    <mergeCell ref="A72:C72"/>
    <mergeCell ref="A73:C73"/>
    <mergeCell ref="E73:AQ73"/>
    <mergeCell ref="A74:C74"/>
    <mergeCell ref="E74:U74"/>
    <mergeCell ref="W74:AE74"/>
    <mergeCell ref="AF74:AQ74"/>
    <mergeCell ref="E71:G71"/>
    <mergeCell ref="H71:K71"/>
    <mergeCell ref="L71:M71"/>
    <mergeCell ref="N71:P71"/>
    <mergeCell ref="Q71:R71"/>
    <mergeCell ref="AA71:AC71"/>
    <mergeCell ref="AE71:AK71"/>
    <mergeCell ref="AL71:AM71"/>
    <mergeCell ref="AN71:AO71"/>
    <mergeCell ref="N68:AQ68"/>
    <mergeCell ref="A69:C69"/>
    <mergeCell ref="N69:AQ69"/>
    <mergeCell ref="E70:K70"/>
    <mergeCell ref="L70:O70"/>
    <mergeCell ref="P70:Q70"/>
    <mergeCell ref="R70:T70"/>
    <mergeCell ref="U70:V70"/>
    <mergeCell ref="Y70:AG70"/>
    <mergeCell ref="AH70:AK70"/>
    <mergeCell ref="AL70:AM70"/>
    <mergeCell ref="AN70:AO70"/>
    <mergeCell ref="AP70:AQ70"/>
    <mergeCell ref="E65:W65"/>
    <mergeCell ref="X65:AQ65"/>
    <mergeCell ref="E66:AA66"/>
    <mergeCell ref="AD66:AQ66"/>
    <mergeCell ref="E67:AA67"/>
    <mergeCell ref="AD67:AQ67"/>
    <mergeCell ref="E62:N62"/>
    <mergeCell ref="X62:AQ62"/>
    <mergeCell ref="F63:AE63"/>
    <mergeCell ref="AF63:AH63"/>
    <mergeCell ref="AI63:AQ63"/>
    <mergeCell ref="F64:AE64"/>
    <mergeCell ref="E60:AQ60"/>
    <mergeCell ref="E61:N61"/>
    <mergeCell ref="O61:W61"/>
    <mergeCell ref="X61:AQ61"/>
    <mergeCell ref="AL53:AM53"/>
    <mergeCell ref="AN53:AO53"/>
    <mergeCell ref="A55:C55"/>
    <mergeCell ref="E55:AQ55"/>
    <mergeCell ref="E56:U56"/>
    <mergeCell ref="W56:AE56"/>
    <mergeCell ref="AF56:AQ56"/>
    <mergeCell ref="E53:G53"/>
    <mergeCell ref="H53:K53"/>
    <mergeCell ref="L53:M53"/>
    <mergeCell ref="N53:P53"/>
    <mergeCell ref="Q53:R53"/>
    <mergeCell ref="AA53:AC53"/>
    <mergeCell ref="AE53:AK53"/>
    <mergeCell ref="A58:C58"/>
    <mergeCell ref="E59:AQ59"/>
    <mergeCell ref="N50:AQ50"/>
    <mergeCell ref="A51:C51"/>
    <mergeCell ref="N51:AQ51"/>
    <mergeCell ref="E52:K52"/>
    <mergeCell ref="L52:O52"/>
    <mergeCell ref="P52:Q52"/>
    <mergeCell ref="R52:T52"/>
    <mergeCell ref="U52:V52"/>
    <mergeCell ref="Y52:AG52"/>
    <mergeCell ref="AH52:AK52"/>
    <mergeCell ref="AL52:AM52"/>
    <mergeCell ref="AN52:AO52"/>
    <mergeCell ref="AP52:AQ52"/>
    <mergeCell ref="L31:O31"/>
    <mergeCell ref="P31:Q31"/>
    <mergeCell ref="R31:T31"/>
    <mergeCell ref="Y31:AG31"/>
    <mergeCell ref="E47:W47"/>
    <mergeCell ref="X47:AQ47"/>
    <mergeCell ref="E48:AA48"/>
    <mergeCell ref="AD48:AQ48"/>
    <mergeCell ref="E49:AA49"/>
    <mergeCell ref="AD49:AQ49"/>
    <mergeCell ref="E44:N44"/>
    <mergeCell ref="X44:AQ44"/>
    <mergeCell ref="F45:AE45"/>
    <mergeCell ref="AF45:AH45"/>
    <mergeCell ref="AI45:AQ45"/>
    <mergeCell ref="F46:AE46"/>
    <mergeCell ref="P13:Q13"/>
    <mergeCell ref="N11:AQ11"/>
    <mergeCell ref="N12:AQ12"/>
    <mergeCell ref="AP13:AQ13"/>
    <mergeCell ref="A40:C40"/>
    <mergeCell ref="AI40:AO40"/>
    <mergeCell ref="E41:AQ41"/>
    <mergeCell ref="E42:AQ42"/>
    <mergeCell ref="E43:N43"/>
    <mergeCell ref="O43:W43"/>
    <mergeCell ref="X43:AQ43"/>
    <mergeCell ref="F25:AE25"/>
    <mergeCell ref="N29:AQ29"/>
    <mergeCell ref="N30:AQ30"/>
    <mergeCell ref="AN32:AO32"/>
    <mergeCell ref="E27:AA27"/>
    <mergeCell ref="AD27:AQ27"/>
    <mergeCell ref="A34:C34"/>
    <mergeCell ref="AP31:AQ31"/>
    <mergeCell ref="N32:P32"/>
    <mergeCell ref="Q32:R32"/>
    <mergeCell ref="AA32:AC32"/>
    <mergeCell ref="AL31:AM31"/>
    <mergeCell ref="E31:K31"/>
    <mergeCell ref="E21:AQ21"/>
    <mergeCell ref="E20:AQ20"/>
    <mergeCell ref="W17:AE17"/>
    <mergeCell ref="AF17:AQ17"/>
    <mergeCell ref="A33:C33"/>
    <mergeCell ref="A30:C30"/>
    <mergeCell ref="E2:AQ2"/>
    <mergeCell ref="E3:AQ3"/>
    <mergeCell ref="E9:AA9"/>
    <mergeCell ref="E10:AA10"/>
    <mergeCell ref="AD9:AQ9"/>
    <mergeCell ref="A12:C12"/>
    <mergeCell ref="A16:C16"/>
    <mergeCell ref="AN14:AO14"/>
    <mergeCell ref="AH13:AK13"/>
    <mergeCell ref="E16:AQ16"/>
    <mergeCell ref="L14:M14"/>
    <mergeCell ref="R13:T13"/>
    <mergeCell ref="U13:V13"/>
    <mergeCell ref="Y13:AG13"/>
    <mergeCell ref="A19:C19"/>
    <mergeCell ref="AD10:AQ10"/>
    <mergeCell ref="E13:K13"/>
    <mergeCell ref="L13:O13"/>
    <mergeCell ref="N14:P14"/>
    <mergeCell ref="AE14:AK14"/>
    <mergeCell ref="AL14:AM14"/>
    <mergeCell ref="AH31:AK31"/>
    <mergeCell ref="A1:C1"/>
    <mergeCell ref="F7:AE7"/>
    <mergeCell ref="E5:N5"/>
    <mergeCell ref="O4:W4"/>
    <mergeCell ref="X5:AQ5"/>
    <mergeCell ref="AF6:AH6"/>
    <mergeCell ref="F6:AE6"/>
    <mergeCell ref="X4:AQ4"/>
    <mergeCell ref="E28:AA28"/>
    <mergeCell ref="AD28:AQ28"/>
    <mergeCell ref="O22:W22"/>
    <mergeCell ref="AL13:AM13"/>
    <mergeCell ref="AN13:AO13"/>
    <mergeCell ref="E14:G14"/>
    <mergeCell ref="H14:K14"/>
    <mergeCell ref="Q14:R14"/>
    <mergeCell ref="AA14:AC14"/>
    <mergeCell ref="E4:N4"/>
    <mergeCell ref="E22:N22"/>
    <mergeCell ref="X22:AQ22"/>
    <mergeCell ref="A35:C35"/>
    <mergeCell ref="AI1:AO1"/>
    <mergeCell ref="E8:W8"/>
    <mergeCell ref="E26:W26"/>
    <mergeCell ref="E34:AQ34"/>
    <mergeCell ref="E35:U35"/>
    <mergeCell ref="E32:G32"/>
    <mergeCell ref="H32:K32"/>
    <mergeCell ref="L32:M32"/>
    <mergeCell ref="X23:AQ23"/>
    <mergeCell ref="W35:AE35"/>
    <mergeCell ref="AF35:AQ35"/>
    <mergeCell ref="AN31:AO31"/>
    <mergeCell ref="X26:AQ26"/>
    <mergeCell ref="X8:AQ8"/>
    <mergeCell ref="F24:AE24"/>
    <mergeCell ref="AE32:AK32"/>
    <mergeCell ref="AL32:AM32"/>
    <mergeCell ref="U31:V31"/>
    <mergeCell ref="AF24:AH24"/>
    <mergeCell ref="E23:N23"/>
    <mergeCell ref="AI24:AQ24"/>
    <mergeCell ref="E17:U17"/>
    <mergeCell ref="AI6:AQ6"/>
  </mergeCells>
  <phoneticPr fontId="2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Компьютер</cp:lastModifiedBy>
  <cp:lastPrinted>2021-03-04T09:31:38Z</cp:lastPrinted>
  <dcterms:created xsi:type="dcterms:W3CDTF">2004-07-21T10:15:47Z</dcterms:created>
  <dcterms:modified xsi:type="dcterms:W3CDTF">2021-03-04T09:32:28Z</dcterms:modified>
</cp:coreProperties>
</file>